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<sst xmlns="http://schemas.openxmlformats.org/spreadsheetml/2006/main" count="458" uniqueCount="227">
  <si>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</si>
  <si>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</si>
  <si>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</si>
  <si>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</si>
  <si>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</si>
  <si>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</si>
  <si>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</si>
  <si>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Modernizácia a debarierizácia ZŠ a jej areálu v meste Medzev</t>
  </si>
  <si>
    <t>1. Celkové hodnotenie</t>
  </si>
  <si>
    <t>1.1. Celková cena v EUR bez DPH (JC) / s DPH (CC)</t>
  </si>
  <si>
    <t>1.1.1. Modernizácia a debarierizácia ZŠ a jej areálu v meste Medzev</t>
  </si>
  <si>
    <t>1.1.1.1</t>
  </si>
  <si>
    <t>1.1.1.1. SO-01 - Centrálny polyfunkčný priestor</t>
  </si>
  <si>
    <t>1.1.1.1.1</t>
  </si>
  <si>
    <t>1.1.1.1.1. Práce a dodávky HSV</t>
  </si>
  <si>
    <t>1.1.1.1.1.1</t>
  </si>
  <si>
    <t>1.1.1.1.1.1. Zemné práce</t>
  </si>
  <si>
    <t>1.1.1.1.1.2</t>
  </si>
  <si>
    <t>1.1.1.1.1.2. Zakladanie</t>
  </si>
  <si>
    <t>1.1.1.1.1.3</t>
  </si>
  <si>
    <t>1.1.1.1.1.3. Komunikácie</t>
  </si>
  <si>
    <t>1.1.1.1.1.4</t>
  </si>
  <si>
    <t>1.1.1.1.1.4. PENETRÁCIA</t>
  </si>
  <si>
    <t>1.1.1.1.1.5</t>
  </si>
  <si>
    <t>1.1.1.1.1.5. Ostatné konštrukcie a práce-búranie</t>
  </si>
  <si>
    <t>1.1.1.1.1.6</t>
  </si>
  <si>
    <t>1.1.1.1.1.6. Presun hmôt HSV</t>
  </si>
  <si>
    <t>1.1.1.1.1.7</t>
  </si>
  <si>
    <t>1.1.1.1.1.7. DODÁVKA A MONTÁŽ ŠPORTOVÉHO NÁRADIA</t>
  </si>
  <si>
    <t>1.1.1.1.1.8</t>
  </si>
  <si>
    <t>1.1.1.1.1.8. Osadenie pätiek:</t>
  </si>
  <si>
    <t>1.1.1.2</t>
  </si>
  <si>
    <t>1.1.1.2. SO-03 - Športovo-náučný chodník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</si>
  <si>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</si>
  <si>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</si>
  <si>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</si>
  <si>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</si>
  <si>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</si>
  <si>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</si>
  <si>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</si>
  <si>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</si>
  <si>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</si>
  <si>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Komunikácie</t>
  </si>
  <si>
    <t>1.1.1.2.1.5</t>
  </si>
  <si>
    <t>1.1.1.2.1.5. Rúrové vedenie</t>
  </si>
  <si>
    <t>1.1.1.2.1.6</t>
  </si>
  <si>
    <t>1.1.1.2.1.6. Ostatné konštrukcie a práce-búranie</t>
  </si>
  <si>
    <t>1.1.1.2.1.7</t>
  </si>
  <si>
    <t>1.1.1.2.1.7. Presun hmôt HSV</t>
  </si>
  <si>
    <t>1.1.1.2.1.8</t>
  </si>
  <si>
    <t>1.1.1.2.1.8. PENETRÁCIA</t>
  </si>
  <si>
    <t>1.1.1.2.2</t>
  </si>
  <si>
    <t>1.1.1.2.2. Práce a dodávky PSV</t>
  </si>
  <si>
    <t>1.1.1.2.2.1</t>
  </si>
  <si>
    <t>1.1.1.2.2.1. Zdravotechnika - vnútorná kanalizácia</t>
  </si>
  <si>
    <t>1.1.1.2.2.2</t>
  </si>
  <si>
    <t>1.1.1.2.2.2. Konštrukcie klampiarske</t>
  </si>
  <si>
    <t>1.1.1.2.2.3</t>
  </si>
  <si>
    <t>1.1.1.2.2.3. Konštrukcie doplnkové kovové</t>
  </si>
  <si>
    <t>1.1.1.2.3</t>
  </si>
  <si>
    <t>1.1.1.2.3. Práce a dodávky M</t>
  </si>
  <si>
    <t>1.1.1.2.3.1</t>
  </si>
  <si>
    <t>1.1.1.2.3.1. Elektromontáže</t>
  </si>
  <si>
    <t>1.1.1.2.3.2</t>
  </si>
  <si>
    <t>1.1.1.2.3.2. Montáž oceľových konštrukcií</t>
  </si>
  <si>
    <t>1.1.1.2.3.3</t>
  </si>
  <si>
    <t>1.1.1.2.3.3. Zemné práce vykonávané pri externých montážnych prácach</t>
  </si>
  <si>
    <t>1.1.1.3</t>
  </si>
  <si>
    <t>1.1.1.3. SO 03 ELI - Výmena vonkajšieho osvetlenia</t>
  </si>
  <si>
    <t>1.1.1.3.1</t>
  </si>
  <si>
    <t>1.1.1.3.1. Výmena vonkajšieho osvetlenia</t>
  </si>
  <si>
    <t>1.1.1.4</t>
  </si>
  <si>
    <t>1.1.1.4. SO-05 - Debarierizácia hl. Pavilónu</t>
  </si>
  <si>
    <t>1.1.1.4.1</t>
  </si>
  <si>
    <t>1.1.1.4.1. SO-05 BP - Búracie práce</t>
  </si>
  <si>
    <t>1.1.1.4.1.1</t>
  </si>
  <si>
    <t>1.1.1.4.1.1. Práce a dodávky HSV</t>
  </si>
  <si>
    <t>1.1.1.4.1.1.1</t>
  </si>
  <si>
    <t>1.1.1.4.1.1.1. Zemné práce</t>
  </si>
  <si>
    <t>1.1.1.4.1.1.2</t>
  </si>
  <si>
    <t>1.1.1.4.1.1.2. Zvislé a kompletné konštrukcie</t>
  </si>
  <si>
    <t>1.1.1.4.1.1.3</t>
  </si>
  <si>
    <t>1.1.1.4.1.1.3. Ostatné konštrukcie a práce-búranie</t>
  </si>
  <si>
    <t>1.1.1.4.1.1.4</t>
  </si>
  <si>
    <t>1.1.1.4.1.1.4. Presun hmôt HSV</t>
  </si>
  <si>
    <t>1.1.1.4.1.2</t>
  </si>
  <si>
    <t>1.1.1.4.1.2. Práce a dodávky PSV</t>
  </si>
  <si>
    <t>1.1.1.4.1.2.1</t>
  </si>
  <si>
    <t>1.1.1.4.1.2.1. Konštrukcie klampiarske</t>
  </si>
  <si>
    <t>1.1.1.4.1.2.2</t>
  </si>
  <si>
    <t>1.1.1.4.1.2.2. Konštrukcie stolárske</t>
  </si>
  <si>
    <t>1.1.1.4.1.2.3</t>
  </si>
  <si>
    <t>1.1.1.4.1.2.3. Konštrukcie doplnkové kovové</t>
  </si>
  <si>
    <t>1.1.1.4.1.2.4</t>
  </si>
  <si>
    <t>1.1.1.4.1.2.4. Nátery</t>
  </si>
  <si>
    <t>1.1.1.4.2</t>
  </si>
  <si>
    <t>1.1.1.4.2. SO-05 N - Návrh</t>
  </si>
  <si>
    <t>1.1.1.4.2.1</t>
  </si>
  <si>
    <t>1.1.1.4.2.1. Práce a dodávky HSV</t>
  </si>
  <si>
    <t>1.1.1.4.2.1.1</t>
  </si>
  <si>
    <t>1.1.1.4.2.1.1. Zemné práce</t>
  </si>
  <si>
    <t>1.1.1.4.2.1.2</t>
  </si>
  <si>
    <t>1.1.1.4.2.1.2. Zakladanie</t>
  </si>
  <si>
    <t>1.1.1.4.2.1.3</t>
  </si>
  <si>
    <t>1.1.1.4.2.1.3. Zvislé a kompletné konštrukcie</t>
  </si>
  <si>
    <t>1.1.1.4.2.1.4</t>
  </si>
  <si>
    <t>1.1.1.4.2.1.4. Vodorovné konštrukcie</t>
  </si>
  <si>
    <t>1.1.1.4.2.1.5</t>
  </si>
  <si>
    <t>1.1.1.4.2.1.5. Úpravy povrchov. podlahy. osadenie</t>
  </si>
  <si>
    <t>1.1.1.4.2.1.6</t>
  </si>
  <si>
    <t>1.1.1.4.2.1.6. Ostatné konštrukcie a práce-búranie</t>
  </si>
  <si>
    <t>1.1.1.4.2.1.7</t>
  </si>
  <si>
    <t>1.1.1.4.2.1.7. Presun hmôt HSV</t>
  </si>
  <si>
    <t>1.1.1.4.2.2</t>
  </si>
  <si>
    <t>1.1.1.4.2.2. Práce a dodávky PSV</t>
  </si>
  <si>
    <t>1.1.1.4.2.2.1</t>
  </si>
  <si>
    <t>1.1.1.4.2.2.1. Izolácie proti vode a vlhkosti</t>
  </si>
  <si>
    <t>1.1.1.4.2.2.2</t>
  </si>
  <si>
    <t>1.1.1.4.2.2.2. Izolácie striech. povlakové krytiny</t>
  </si>
  <si>
    <t>1.1.1.4.2.2.3</t>
  </si>
  <si>
    <t>1.1.1.4.2.2.3. Izolácie tepelné</t>
  </si>
  <si>
    <t>1.1.1.4.2.2.4</t>
  </si>
  <si>
    <t>1.1.1.4.2.2.4. Konštrukcie tesárske</t>
  </si>
  <si>
    <t>1.1.1.4.2.2.5</t>
  </si>
  <si>
    <t>1.1.1.4.2.2.5. Konštrukcie - drevostavby</t>
  </si>
  <si>
    <t>1.1.1.4.2.2.6</t>
  </si>
  <si>
    <t>1.1.1.4.2.2.6. Konštrukcie klampiarske</t>
  </si>
  <si>
    <t>1.1.1.4.2.2.7</t>
  </si>
  <si>
    <t>1.1.1.4.2.2.7. Konštrukcie - krytiny tvrdé</t>
  </si>
  <si>
    <t>1.1.1.4.2.2.8</t>
  </si>
  <si>
    <t>1.1.1.4.2.2.8. Konštrukcie stolárske</t>
  </si>
  <si>
    <t>1.1.1.4.2.2.9</t>
  </si>
  <si>
    <t>1.1.1.4.2.2.9. Konštrukcie doplnkové kovové</t>
  </si>
  <si>
    <t>1.1.1.4.2.2.10</t>
  </si>
  <si>
    <t>1.1.1.4.2.2.10. Podlahy z dlaždíc</t>
  </si>
  <si>
    <t>1.1.1.4.2.2.11</t>
  </si>
  <si>
    <t>1.1.1.4.2.2.11. Podlahy syntetické</t>
  </si>
  <si>
    <t>1.1.1.4.2.2.12</t>
  </si>
  <si>
    <t>1.1.1.4.2.2.12. Obklady</t>
  </si>
  <si>
    <t>1.1.1.4.2.2.13</t>
  </si>
  <si>
    <t>1.1.1.4.2.2.13. Nátery</t>
  </si>
  <si>
    <t>1.1.1.4.2.2.14</t>
  </si>
  <si>
    <t>1.1.1.4.2.2.14. Maľby</t>
  </si>
  <si>
    <t>1.1.1.4.2.3</t>
  </si>
  <si>
    <t>1.1.1.4.2.3. Práce a dodávky M</t>
  </si>
  <si>
    <t>1.1.1.4.2.3.1</t>
  </si>
  <si>
    <t>1.1.1.4.2.3.1. Montáže dopravných zariadení. skladových zariadení a váh</t>
  </si>
  <si>
    <t>1.1.1.4.3</t>
  </si>
  <si>
    <t>1.1.1.4.3. SO 05 ELI - Elektroinštalácia</t>
  </si>
  <si>
    <t>1.1.1.4.3.1</t>
  </si>
  <si>
    <t>1.1.1.4.3.1. Práce a dodávky PSV</t>
  </si>
  <si>
    <t>1.1.1.4.3.1.1</t>
  </si>
  <si>
    <t>1.1.1.4.3.1.1. Montáže vzduchotechnických zariadení</t>
  </si>
  <si>
    <t>1.1.1.4.3.2</t>
  </si>
  <si>
    <t>1.1.1.4.3.2. Práce a dodávky M</t>
  </si>
  <si>
    <t>1.1.1.4.3.2.1</t>
  </si>
  <si>
    <t>1.1.1.4.3.2.1. Elektromontáže</t>
  </si>
  <si>
    <t>1.1.1.4.4</t>
  </si>
  <si>
    <t>1.1.1.4.4. SO 05 ZTI - Zdravotechnika</t>
  </si>
  <si>
    <t>1.1.1.4.4.1</t>
  </si>
  <si>
    <t>1.1.1.4.4.1. Práce a dodávky HSV</t>
  </si>
  <si>
    <t>1.1.1.4.4.1.1</t>
  </si>
  <si>
    <t>1.1.1.4.4.1.1. Ostatné konštrukcie a práce-búranie</t>
  </si>
  <si>
    <t>1.1.1.4.4.2</t>
  </si>
  <si>
    <t>1.1.1.4.4.2. Práce a dodávky PSV</t>
  </si>
  <si>
    <t>1.1.1.4.4.2.1</t>
  </si>
  <si>
    <t>1.1.1.4.4.2.1. Izolácie tepelné</t>
  </si>
  <si>
    <t>1.1.1.4.4.2.2</t>
  </si>
  <si>
    <t>1.1.1.4.4.2.2. Zdravotechnika - vnútorná kanalizácia</t>
  </si>
  <si>
    <t>1.1.1.4.4.2.3</t>
  </si>
  <si>
    <t>1.1.1.4.4.2.3. Zdravotechnika - vnútorný vodovod</t>
  </si>
  <si>
    <t>1.1.1.4.4.2.4</t>
  </si>
  <si>
    <t>1.1.1.4.4.2.4. Zdravotechnika - zariaďovacie predmety</t>
  </si>
  <si>
    <t>1.1.1.5</t>
  </si>
  <si>
    <t>1.1.1.5. SO-06 - Exteriérová učebňa</t>
  </si>
  <si>
    <t>1.1.1.5.1</t>
  </si>
  <si>
    <t>1.1.1.5.1. Práce a dodávky HSV</t>
  </si>
  <si>
    <t>1.1.1.5.1.1</t>
  </si>
  <si>
    <t>1.1.1.5.1.1. Zemné práce</t>
  </si>
  <si>
    <t>1.1.1.5.1.2</t>
  </si>
  <si>
    <t>1.1.1.5.1.2. Zakladanie</t>
  </si>
  <si>
    <t>1.1.1.5.1.3</t>
  </si>
  <si>
    <t>1.1.1.5.1.3. Zvislé a kompletné konštrukcie</t>
  </si>
  <si>
    <t>1.1.1.5.1.4</t>
  </si>
  <si>
    <t>1.1.1.5.1.4. Vodorovné konštrukcie</t>
  </si>
  <si>
    <t>1.1.1.5.1.5</t>
  </si>
  <si>
    <t>1.1.1.5.1.5. Komunikácie</t>
  </si>
  <si>
    <t>1.1.1.5.1.6</t>
  </si>
  <si>
    <t>1.1.1.5.1.6. Úpravy povrchov. podlahy. osadenie</t>
  </si>
  <si>
    <t>1.1.1.5.1.7</t>
  </si>
  <si>
    <t>1.1.1.5.1.7. Rúrové vedenie</t>
  </si>
  <si>
    <t>1.1.1.5.1.8</t>
  </si>
  <si>
    <t>1.1.1.5.1.8. Ostatné konštrukcie a práce-búranie</t>
  </si>
  <si>
    <t>1.1.1.5.1.9</t>
  </si>
  <si>
    <t>1.1.1.5.1.9. Presun hmôt HSV</t>
  </si>
  <si>
    <t>1.1.1.5.2</t>
  </si>
  <si>
    <t>1.1.1.5.2. Práce a dodávky PSV</t>
  </si>
  <si>
    <t>1.1.1.5.2.1</t>
  </si>
  <si>
    <t>1.1.1.5.2.1. Izolácie proti vode a vlhkosti</t>
  </si>
  <si>
    <t>1.1.1.5.2.2</t>
  </si>
  <si>
    <t>1.1.1.5.2.2. Izolácie striech. povlakové krytiny</t>
  </si>
  <si>
    <t>1.1.1.5.2.3</t>
  </si>
  <si>
    <t>1.1.1.5.2.3. Izolácie tepelné</t>
  </si>
  <si>
    <t>1.1.1.5.2.4</t>
  </si>
  <si>
    <t>1.1.1.5.2.4. Konštrukcie tesárske</t>
  </si>
  <si>
    <t>1.1.1.5.2.5</t>
  </si>
  <si>
    <t>1.1.1.5.2.5. Konštrukcie - drevostavby</t>
  </si>
  <si>
    <t>1.1.1.5.2.6</t>
  </si>
  <si>
    <t>1.1.1.5.2.6. Konštrukcie klampiarske</t>
  </si>
  <si>
    <t>1.1.1.5.2.7</t>
  </si>
  <si>
    <t>1.1.1.5.2.7. Konštrukcie stolárske</t>
  </si>
  <si>
    <t>1.1.1.5.2.8</t>
  </si>
  <si>
    <t>1.1.1.5.2.8. Konštrukcie doplnkové kovové</t>
  </si>
  <si>
    <t>1.1.1.5.2.9</t>
  </si>
  <si>
    <t>1.1.1.5.2.9. Podlahy z dlaždíc</t>
  </si>
  <si>
    <t>1.1.1.5.2.10</t>
  </si>
  <si>
    <t>1.1.1.5.2.10. Nátery</t>
  </si>
  <si>
    <t>1.1.1.5.2.11</t>
  </si>
  <si>
    <t>1.1.1.5.2.11. Maľby</t>
  </si>
  <si>
    <t>1.1.1.5.3</t>
  </si>
  <si>
    <t>1.1.1.5.3. Práce a dodávky M</t>
  </si>
  <si>
    <t>1.1.1.5.3.1</t>
  </si>
  <si>
    <t>1.1.1.5.3.1. Elektromontáže</t>
  </si>
  <si>
    <t>1.1.1.6</t>
  </si>
  <si>
    <t>1.1.1.6. SO-08 - Fotovoltaika</t>
  </si>
  <si>
    <t>1.1.1.6.1</t>
  </si>
  <si>
    <t>1.1.1.6.1. Fotovoltaika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</si>
</sst>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5.6640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>
      <c r="A38" s="87" t="s">
        <v>74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>
      <c r="A50" s="111" t="s">
        <v>98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>
      <c r="A58" s="127" t="s">
        <v>114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</row>
    <row r="59">
      <c r="A59" s="129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5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1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3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5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7" t="s">
        <v>144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</row>
    <row r="74">
      <c r="A74" s="159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1" t="s">
        <v>148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</row>
    <row r="76">
      <c r="A76" s="163" t="s">
        <v>150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</row>
    <row r="77">
      <c r="A77" s="165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7" t="s">
        <v>154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</row>
    <row r="79">
      <c r="A79" s="169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1" t="s">
        <v>158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</row>
    <row r="81">
      <c r="A81" s="173" t="s">
        <v>160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</row>
    <row r="82">
      <c r="A82" s="175" t="s">
        <v>162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>
      <c r="A83" s="177" t="s">
        <v>164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3" t="s">
        <v>170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</row>
    <row r="87">
      <c r="A87" s="185" t="s">
        <v>172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</row>
    <row r="88">
      <c r="A88" s="187" t="s">
        <v>174</v>
      </c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</row>
    <row r="89">
      <c r="A89" s="189" t="s">
        <v>176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</row>
    <row r="90">
      <c r="A90" s="191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3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5" t="s">
        <v>182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</row>
    <row r="93">
      <c r="A93" s="197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9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1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3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5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7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9" t="s">
        <v>196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5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7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9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1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7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9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1" t="s">
        <v>218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>
      <c r="A111" s="233" t="s">
        <v>220</v>
      </c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</row>
    <row r="112">
      <c r="A112" s="235" t="s">
        <v>222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</row>
    <row r="113">
      <c r="A113" s="237" t="s">
        <v>224</v>
      </c>
      <c r="B113" s="237"/>
      <c r="C113" s="237"/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237"/>
    </row>
    <row r="114">
      <c r="A114" s="239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 spans="1:15" s="4" customFormat="1" ht="28.5" customHeight="1" x14ac:dyDescent="0.3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s="5" customFormat="1" ht="60" customHeight="1" x14ac:dyDescent="0.3">
      <c r="A116" s="6" t="s">
        <v>0</v>
      </c>
      <c r="B116" s="12" t="s">
        <v>5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16:O116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938CD57-1E5A-48FF-BA1D-C6109DAF619F}"/>
</file>

<file path=customXml/itemProps2.xml><?xml version="1.0" encoding="utf-8"?>
<ds:datastoreItem xmlns:ds="http://schemas.openxmlformats.org/officeDocument/2006/customXml" ds:itemID="{1555702C-3887-4998-92D8-C8D3C03DA021}"/>
</file>

<file path=customXml/itemProps3.xml><?xml version="1.0" encoding="utf-8"?>
<ds:datastoreItem xmlns:ds="http://schemas.openxmlformats.org/officeDocument/2006/customXml" ds:itemID="{2AD87508-559A-4222-BEEF-C7F14EF3B72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